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<sst xmlns="http://schemas.openxmlformats.org/spreadsheetml/2006/main" uniqueCount="39">
  <si>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Incident</t>
  </si>
  <si>
    <t>Affected</t>
  </si>
  <si>
    <t>Employment</t>
  </si>
  <si>
    <t>Share of</t>
  </si>
  <si>
    <t>Car trips by</t>
  </si>
  <si>
    <t>Median daily</t>
  </si>
  <si>
    <t>agents</t>
  </si>
  <si>
    <t>rate</t>
  </si>
  <si>
    <t>car trips</t>
  </si>
  <si>
    <t>mode car</t>
  </si>
  <si>
    <t>employed</t>
  </si>
  <si>
    <t>travel time (hh:mm:ss)</t>
  </si>
  <si>
    <t>travel distance (km)</t>
  </si>
  <si>
    <t>(%)</t>
  </si>
  <si>
    <t>not employed</t>
  </si>
  <si>
    <t>00:46:58</t>
  </si>
  <si>
    <t>00:51:13</t>
  </si>
  <si>
    <t>01:01:02</t>
  </si>
  <si>
    <t>01:12:18</t>
  </si>
  <si>
    <t>13 856</t>
  </si>
  <si>
    <t>01:31:14</t>
  </si>
  <si>
    <t>01:43:30</t>
  </si>
  <si>
    <t>02:07:49</t>
  </si>
  <si>
    <t>02:22:19</t>
  </si>
  <si>
    <t>01:18:40</t>
  </si>
  <si>
    <t>01:47:11</t>
  </si>
  <si>
    <t>00:53:31</t>
  </si>
  <si>
    <t>01:06:54</t>
  </si>
  <si>
    <t>01:52:53</t>
  </si>
  <si>
    <t>01:59:40</t>
  </si>
  <si>
    <t>02:13:48</t>
  </si>
  <si>
    <t>02:18:50</t>
  </si>
  <si>
    <t>02:01:21</t>
  </si>
  <si>
    <t>02:12:20</t>
  </si>
  <si>
    <t>16 372</t>
  </si>
  <si>
    <t>01:24:32</t>
  </si>
  <si>
    <t>01:32:02</t>
  </si>
  <si>
    <t>01:14:50</t>
  </si>
  <si>
    <t>02:08:56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</si>
</sst>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0">
      <c r="A1" t="s">
        <v>0</v>
      </c>
      <c r="B1" t="s">
        <v>1</v>
      </c>
      <c r="C1" t="s">
        <v>2</v>
      </c>
      <c r="D1" t="s">
        <v>1</v>
      </c>
      <c r="E1" t="s">
        <v>3</v>
      </c>
      <c r="F1" t="s">
        <v>4</v>
      </c>
      <c r="G1" t="s">
        <v>5</v>
      </c>
      <c r="H1"/>
      <c r="I1" t="s">
        <v>5</v>
      </c>
      <c r="J1"/>
    </row>
    <row r="2" spans="1:10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/>
      <c r="H2" t="s">
        <v>12</v>
      </c>
      <c r="I2"/>
    </row>
    <row r="3" spans="1:10">
      <c r="A3"/>
      <c r="B3" t="s">
        <v>13</v>
      </c>
      <c r="C3"/>
      <c r="D3" t="str">
        <f>^ (%)</f>
        <v>0</v>
      </c>
      <c r="E3" t="s">
        <v>13</v>
      </c>
      <c r="F3" t="s">
        <v>10</v>
      </c>
      <c r="G3" t="s">
        <v>14</v>
      </c>
      <c r="H3" t="s">
        <v>10</v>
      </c>
      <c r="I3" t="s">
        <v>14</v>
      </c>
    </row>
    <row r="4" spans="1:10">
      <c r="A4">
        <v>1</v>
      </c>
      <c r="B4">
        <v>565</v>
      </c>
      <c r="C4">
        <v>83.54</v>
      </c>
      <c r="D4">
        <v>1363</v>
      </c>
      <c r="E4">
        <v>93.81</v>
      </c>
      <c r="F4">
        <v>82.17</v>
      </c>
      <c r="G4" t="s">
        <v>15</v>
      </c>
      <c r="H4" t="s">
        <v>16</v>
      </c>
      <c r="I4">
        <v>46.4</v>
      </c>
      <c r="J4">
        <v>54.9</v>
      </c>
    </row>
    <row r="5" spans="1:10">
      <c r="A5">
        <v>2</v>
      </c>
      <c r="B5">
        <v>1486</v>
      </c>
      <c r="C5">
        <v>64.2</v>
      </c>
      <c r="D5">
        <v>3968</v>
      </c>
      <c r="E5">
        <v>91.66</v>
      </c>
      <c r="F5">
        <v>63.38</v>
      </c>
      <c r="G5" t="s">
        <v>17</v>
      </c>
      <c r="H5" t="s">
        <v>18</v>
      </c>
      <c r="I5">
        <v>62.5</v>
      </c>
      <c r="J5">
        <v>76.4</v>
      </c>
    </row>
    <row r="6" spans="1:10">
      <c r="A6">
        <v>3</v>
      </c>
      <c r="B6">
        <v>4794</v>
      </c>
      <c r="C6">
        <v>64.15</v>
      </c>
      <c r="D6" t="s">
        <v>19</v>
      </c>
      <c r="E6">
        <v>93.15</v>
      </c>
      <c r="F6">
        <v>62.12</v>
      </c>
      <c r="G6" t="s">
        <v>20</v>
      </c>
      <c r="H6" t="s">
        <v>21</v>
      </c>
      <c r="I6">
        <v>91.5</v>
      </c>
      <c r="J6">
        <v>106.3</v>
      </c>
    </row>
    <row r="7" spans="1:10">
      <c r="A7">
        <v>4</v>
      </c>
      <c r="B7">
        <v>586</v>
      </c>
      <c r="C7">
        <v>58.42</v>
      </c>
      <c r="D7">
        <v>4285</v>
      </c>
      <c r="E7">
        <v>93.33</v>
      </c>
      <c r="F7">
        <v>56.24</v>
      </c>
      <c r="G7" t="s">
        <v>22</v>
      </c>
      <c r="H7" t="s">
        <v>23</v>
      </c>
      <c r="I7">
        <v>118.2</v>
      </c>
      <c r="J7">
        <v>143.5</v>
      </c>
    </row>
    <row r="8" spans="1:10">
      <c r="A8">
        <v>5</v>
      </c>
      <c r="B8">
        <v>858</v>
      </c>
      <c r="C8">
        <v>67.53</v>
      </c>
      <c r="D8">
        <v>3032</v>
      </c>
      <c r="E8">
        <v>95.74</v>
      </c>
      <c r="F8">
        <v>63.36</v>
      </c>
      <c r="G8" t="s">
        <v>24</v>
      </c>
      <c r="H8" t="s">
        <v>25</v>
      </c>
      <c r="I8">
        <v>79.3</v>
      </c>
      <c r="J8">
        <v>110.9</v>
      </c>
    </row>
    <row r="9" spans="1:10">
      <c r="A9">
        <v>6</v>
      </c>
      <c r="B9">
        <v>128</v>
      </c>
      <c r="C9">
        <v>73.19</v>
      </c>
      <c r="D9">
        <v>355</v>
      </c>
      <c r="E9">
        <v>89.65</v>
      </c>
      <c r="F9">
        <v>71.27</v>
      </c>
      <c r="G9" t="s">
        <v>26</v>
      </c>
      <c r="H9" t="s">
        <v>27</v>
      </c>
      <c r="I9">
        <v>58.3</v>
      </c>
      <c r="J9">
        <v>68.9</v>
      </c>
    </row>
    <row r="10" spans="1:10">
      <c r="A10">
        <v>7</v>
      </c>
      <c r="B10">
        <v>572</v>
      </c>
      <c r="C10">
        <v>63.68</v>
      </c>
      <c r="D10">
        <v>3200</v>
      </c>
      <c r="E10">
        <v>93.73</v>
      </c>
      <c r="F10">
        <v>60.81</v>
      </c>
      <c r="G10" t="s">
        <v>28</v>
      </c>
      <c r="H10" t="s">
        <v>29</v>
      </c>
      <c r="I10">
        <v>103.2</v>
      </c>
      <c r="J10">
        <v>118.8</v>
      </c>
    </row>
    <row r="11" spans="1:10">
      <c r="A11">
        <v>8</v>
      </c>
      <c r="B11">
        <v>1404</v>
      </c>
      <c r="C11">
        <v>49.68</v>
      </c>
      <c r="D11">
        <v>6305</v>
      </c>
      <c r="E11">
        <v>92.93</v>
      </c>
      <c r="F11">
        <v>49.72</v>
      </c>
      <c r="G11" t="s">
        <v>30</v>
      </c>
      <c r="H11" t="s">
        <v>31</v>
      </c>
      <c r="I11">
        <v>159.4</v>
      </c>
      <c r="J11">
        <v>166.8</v>
      </c>
    </row>
    <row r="12" spans="1:10">
      <c r="A12">
        <v>9</v>
      </c>
      <c r="B12">
        <v>576</v>
      </c>
      <c r="C12">
        <v>52.06</v>
      </c>
      <c r="D12">
        <v>7815</v>
      </c>
      <c r="E12">
        <v>92.07</v>
      </c>
      <c r="F12">
        <v>51.63</v>
      </c>
      <c r="G12" t="s">
        <v>32</v>
      </c>
      <c r="H12" t="s">
        <v>33</v>
      </c>
      <c r="I12">
        <v>149.1</v>
      </c>
      <c r="J12">
        <v>160.6</v>
      </c>
    </row>
    <row r="13" spans="1:10">
      <c r="A13">
        <v>10</v>
      </c>
      <c r="B13">
        <v>4709</v>
      </c>
      <c r="C13">
        <v>52.16</v>
      </c>
      <c r="D13" t="s">
        <v>34</v>
      </c>
      <c r="E13">
        <v>91.87</v>
      </c>
      <c r="F13">
        <v>51.62</v>
      </c>
      <c r="G13" t="s">
        <v>35</v>
      </c>
      <c r="H13" t="s">
        <v>36</v>
      </c>
      <c r="I13">
        <v>104.4</v>
      </c>
      <c r="J13">
        <v>122.1</v>
      </c>
    </row>
    <row r="14" spans="1:10">
      <c r="A14">
        <v>11</v>
      </c>
      <c r="B14">
        <v>5</v>
      </c>
      <c r="C14">
        <v>74</v>
      </c>
      <c r="D14">
        <v>118</v>
      </c>
      <c r="E14">
        <v>87.41</v>
      </c>
      <c r="F14">
        <v>75.42</v>
      </c>
      <c r="G14" t="s">
        <v>37</v>
      </c>
      <c r="H14" t="s">
        <v>38</v>
      </c>
      <c r="I14">
        <v>75.2</v>
      </c>
      <c r="J14">
        <v>156.5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2021-01-27T10:45:56+01:00</dcterms:created>
  <dcterms:modified xsi:type="dcterms:W3CDTF">2021-01-27T10:45:56+01:00</dcterms:modified>
  <dc:title>nhess-19-201-2019-t02.xlsx</dc:title>
  <dc:description/>
  <dc:subject/>
  <cp:keywords/>
  <cp:category/>
</cp:coreProperties>
</file>